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-takano\Desktop\"/>
    </mc:Choice>
  </mc:AlternateContent>
  <xr:revisionPtr revIDLastSave="0" documentId="8_{B2F383AE-6A8E-4714-A00A-6F1F4DBB6340}" xr6:coauthVersionLast="47" xr6:coauthVersionMax="47" xr10:uidLastSave="{00000000-0000-0000-0000-000000000000}"/>
  <bookViews>
    <workbookView xWindow="0" yWindow="600" windowWidth="19200" windowHeight="14760" xr2:uid="{18152B95-1BA4-4C3A-84F1-B673CBC3C8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6" i="1"/>
</calcChain>
</file>

<file path=xl/sharedStrings.xml><?xml version="1.0" encoding="utf-8"?>
<sst xmlns="http://schemas.openxmlformats.org/spreadsheetml/2006/main" count="34" uniqueCount="34">
  <si>
    <t>所属会社</t>
    <rPh sb="0" eb="2">
      <t>ショゾク</t>
    </rPh>
    <rPh sb="2" eb="4">
      <t>カイシャ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</si>
  <si>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</si>
  <si>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</si>
  <si>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</si>
  <si>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</si>
  <si>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address</t>
    <phoneticPr fontId="1"/>
  </si>
  <si>
    <t>フリガナ</t>
    <phoneticPr fontId="1"/>
  </si>
  <si>
    <t>所属団体名</t>
    <rPh sb="0" eb="2">
      <t>ショゾク</t>
    </rPh>
    <rPh sb="2" eb="5">
      <t>ダンタイメイ</t>
    </rPh>
    <phoneticPr fontId="1"/>
  </si>
  <si>
    <t>備考</t>
    <rPh sb="0" eb="2">
      <t>ビコウ</t>
    </rPh>
    <phoneticPr fontId="1"/>
  </si>
  <si>
    <t>来庁の有無</t>
    <rPh sb="0" eb="2">
      <t>ライチョウ</t>
    </rPh>
    <rPh sb="3" eb="5">
      <t>ウム</t>
    </rPh>
    <phoneticPr fontId="1"/>
  </si>
  <si>
    <t>参加可能時間</t>
    <rPh sb="0" eb="2">
      <t>サンカ</t>
    </rPh>
    <rPh sb="2" eb="4">
      <t>カノウ</t>
    </rPh>
    <rPh sb="4" eb="6">
      <t>ジカン</t>
    </rPh>
    <phoneticPr fontId="1"/>
  </si>
  <si>
    <t>15：00～16：00</t>
    <phoneticPr fontId="1"/>
  </si>
  <si>
    <t>来庁</t>
    <rPh sb="0" eb="2">
      <t>ライチョウ</t>
    </rPh>
    <phoneticPr fontId="1"/>
  </si>
  <si>
    <t>web</t>
    <phoneticPr fontId="1"/>
  </si>
  <si>
    <t>〇</t>
    <phoneticPr fontId="1"/>
  </si>
  <si>
    <t>×</t>
    <phoneticPr fontId="1"/>
  </si>
  <si>
    <t>経済安全保障説明会の申込み</t>
    <rPh sb="0" eb="2">
      <t>ケイザイ</t>
    </rPh>
    <rPh sb="2" eb="4">
      <t>アンゼン</t>
    </rPh>
    <rPh sb="4" eb="6">
      <t>ホショウ</t>
    </rPh>
    <rPh sb="6" eb="9">
      <t>セツメイカイ</t>
    </rPh>
    <rPh sb="10" eb="12">
      <t>モウシコミ</t>
    </rPh>
    <phoneticPr fontId="1"/>
  </si>
  <si>
    <t>希望会場</t>
    <rPh sb="0" eb="2">
      <t>キボウ</t>
    </rPh>
    <rPh sb="2" eb="4">
      <t>カイジョウ</t>
    </rPh>
    <phoneticPr fontId="1"/>
  </si>
  <si>
    <t>北海道</t>
    <rPh sb="0" eb="3">
      <t>ホッカイドウ</t>
    </rPh>
    <phoneticPr fontId="1"/>
  </si>
  <si>
    <t>仙台</t>
    <rPh sb="0" eb="2">
      <t>センダイ</t>
    </rPh>
    <phoneticPr fontId="1"/>
  </si>
  <si>
    <t>金沢</t>
    <rPh sb="0" eb="2">
      <t>カナザワ</t>
    </rPh>
    <phoneticPr fontId="1"/>
  </si>
  <si>
    <t>名古屋</t>
    <rPh sb="0" eb="3">
      <t>ナゴヤ</t>
    </rPh>
    <phoneticPr fontId="1"/>
  </si>
  <si>
    <t>広島</t>
    <rPh sb="0" eb="2">
      <t>ヒロシマ</t>
    </rPh>
    <phoneticPr fontId="1"/>
  </si>
  <si>
    <t>福岡</t>
    <rPh sb="0" eb="2">
      <t>フクオカ</t>
    </rPh>
    <phoneticPr fontId="1"/>
  </si>
  <si>
    <t>熊本</t>
    <rPh sb="0" eb="2">
      <t>クマモト</t>
    </rPh>
    <phoneticPr fontId="1"/>
  </si>
  <si>
    <t>【注意事項】
〇所属団体名については「所属している経済団体名又は所属している商工会議所名」を記載してください。（任意で結構です。）
〇複数名でご参加される場合は、お一人づつ記載してください。
〇説明会の参加会場を選択してください。
〇来庁の有無に関しては、「来庁」又は「web」のいずれかを選択ください。
〇参加可能時間については、「13：30～14：30」の開催を基本と考えております。しかし、ご参加いただける人数が会場収容人数を超えた場合、２部制にさせていただきますので、「15:00～16：00」開催の場合でも参加可能か、「〇」or「×」でご回答ください。
〇備考欄は、記載すべき事項があれば記載してください。
〇各説明会の時間、割り振りが決まりましたら、別途、内閣府側から登録いただいたメールアドレスにご返信させていただきます。
〇会場について、駐車場はございませんので、公共交通機関をご理解いただき、来場をお願いします。</t>
    <rPh sb="1" eb="3">
      <t>チュウイ</t>
    </rPh>
    <rPh sb="3" eb="5">
      <t>ジコウ</t>
    </rPh>
    <rPh sb="8" eb="10">
      <t>ショゾク</t>
    </rPh>
    <rPh sb="10" eb="13">
      <t>ダンタイメイ</t>
    </rPh>
    <rPh sb="19" eb="21">
      <t>ショゾク</t>
    </rPh>
    <rPh sb="25" eb="27">
      <t>ケイザイ</t>
    </rPh>
    <rPh sb="27" eb="30">
      <t>ダンタイメイ</t>
    </rPh>
    <rPh sb="30" eb="31">
      <t>マタ</t>
    </rPh>
    <rPh sb="32" eb="34">
      <t>ショゾク</t>
    </rPh>
    <rPh sb="38" eb="40">
      <t>ショウコウ</t>
    </rPh>
    <rPh sb="40" eb="43">
      <t>カイギショ</t>
    </rPh>
    <rPh sb="43" eb="44">
      <t>メイ</t>
    </rPh>
    <rPh sb="46" eb="48">
      <t>キサイ</t>
    </rPh>
    <rPh sb="56" eb="58">
      <t>ニンイ</t>
    </rPh>
    <rPh sb="59" eb="61">
      <t>ケッコウ</t>
    </rPh>
    <rPh sb="67" eb="70">
      <t>フクスウメイ</t>
    </rPh>
    <rPh sb="72" eb="74">
      <t>サンカ</t>
    </rPh>
    <rPh sb="77" eb="79">
      <t>バアイ</t>
    </rPh>
    <rPh sb="82" eb="84">
      <t>ヒトリ</t>
    </rPh>
    <rPh sb="86" eb="88">
      <t>キサイ</t>
    </rPh>
    <rPh sb="97" eb="100">
      <t>セツメイカイ</t>
    </rPh>
    <rPh sb="101" eb="103">
      <t>サンカ</t>
    </rPh>
    <rPh sb="103" eb="105">
      <t>カイジョウ</t>
    </rPh>
    <rPh sb="106" eb="108">
      <t>センタク</t>
    </rPh>
    <rPh sb="117" eb="119">
      <t>ライチョウ</t>
    </rPh>
    <rPh sb="120" eb="122">
      <t>ウム</t>
    </rPh>
    <rPh sb="123" eb="124">
      <t>カン</t>
    </rPh>
    <rPh sb="129" eb="131">
      <t>ライチョウ</t>
    </rPh>
    <rPh sb="132" eb="133">
      <t>マタ</t>
    </rPh>
    <rPh sb="145" eb="147">
      <t>センタク</t>
    </rPh>
    <rPh sb="154" eb="156">
      <t>サンカ</t>
    </rPh>
    <rPh sb="156" eb="158">
      <t>カノウ</t>
    </rPh>
    <rPh sb="158" eb="160">
      <t>ジカン</t>
    </rPh>
    <rPh sb="180" eb="182">
      <t>カイサイ</t>
    </rPh>
    <rPh sb="183" eb="185">
      <t>キホン</t>
    </rPh>
    <rPh sb="186" eb="187">
      <t>カンガ</t>
    </rPh>
    <rPh sb="199" eb="201">
      <t>サンカ</t>
    </rPh>
    <rPh sb="206" eb="208">
      <t>ニンズウ</t>
    </rPh>
    <rPh sb="209" eb="211">
      <t>カイジョウ</t>
    </rPh>
    <rPh sb="211" eb="213">
      <t>シュウヨウ</t>
    </rPh>
    <rPh sb="213" eb="215">
      <t>ニンズウ</t>
    </rPh>
    <rPh sb="216" eb="217">
      <t>コ</t>
    </rPh>
    <rPh sb="219" eb="221">
      <t>バアイ</t>
    </rPh>
    <rPh sb="283" eb="286">
      <t>ビコウラン</t>
    </rPh>
    <rPh sb="288" eb="290">
      <t>キサイ</t>
    </rPh>
    <rPh sb="293" eb="295">
      <t>ジコウ</t>
    </rPh>
    <rPh sb="299" eb="301">
      <t>キサイ</t>
    </rPh>
    <rPh sb="310" eb="311">
      <t>カク</t>
    </rPh>
    <rPh sb="311" eb="314">
      <t>セツメイカイ</t>
    </rPh>
    <rPh sb="315" eb="317">
      <t>ジカン</t>
    </rPh>
    <rPh sb="318" eb="319">
      <t>ワ</t>
    </rPh>
    <rPh sb="320" eb="321">
      <t>フ</t>
    </rPh>
    <rPh sb="323" eb="324">
      <t>キ</t>
    </rPh>
    <rPh sb="331" eb="333">
      <t>ベット</t>
    </rPh>
    <rPh sb="334" eb="338">
      <t>ナイカクフガワ</t>
    </rPh>
    <rPh sb="340" eb="342">
      <t>トウロク</t>
    </rPh>
    <rPh sb="356" eb="358">
      <t>ヘンシン</t>
    </rPh>
    <rPh sb="370" eb="372">
      <t>カイジョウ</t>
    </rPh>
    <rPh sb="377" eb="380">
      <t>チュウシャジョウ</t>
    </rPh>
    <rPh sb="390" eb="392">
      <t>コウキョウ</t>
    </rPh>
    <rPh sb="392" eb="396">
      <t>コウツウキカン</t>
    </rPh>
    <rPh sb="398" eb="400">
      <t>リカイ</t>
    </rPh>
    <rPh sb="405" eb="407">
      <t>ライジョウ</t>
    </rPh>
    <rPh sb="409" eb="410">
      <t>ネガ</t>
    </rPh>
    <phoneticPr fontId="1"/>
  </si>
  <si>
    <t>開催日時</t>
    <rPh sb="0" eb="2">
      <t>カイサイ</t>
    </rPh>
    <rPh sb="2" eb="4">
      <t>ニチジ</t>
    </rPh>
    <phoneticPr fontId="1"/>
  </si>
  <si>
    <t>2月21日</t>
    <rPh sb="1" eb="2">
      <t>ガツ</t>
    </rPh>
    <rPh sb="4" eb="5">
      <t>ニチ</t>
    </rPh>
    <phoneticPr fontId="1"/>
  </si>
  <si>
    <t>3月14日</t>
    <rPh sb="1" eb="2">
      <t>ガツ</t>
    </rPh>
    <rPh sb="4" eb="5">
      <t>ニチ</t>
    </rPh>
    <phoneticPr fontId="1"/>
  </si>
  <si>
    <t>2月15日</t>
    <rPh sb="1" eb="2">
      <t>ガツ</t>
    </rPh>
    <rPh sb="4" eb="5">
      <t>ニチ</t>
    </rPh>
    <phoneticPr fontId="1"/>
  </si>
  <si>
    <t>3月22日</t>
    <rPh sb="1" eb="2">
      <t>ガツ</t>
    </rPh>
    <rPh sb="4" eb="5">
      <t>ニチ</t>
    </rPh>
    <phoneticPr fontId="1"/>
  </si>
  <si>
    <t>1月25日</t>
    <rPh sb="1" eb="2">
      <t>ガツ</t>
    </rPh>
    <rPh sb="4" eb="5">
      <t>ニチ</t>
    </rPh>
    <phoneticPr fontId="1"/>
  </si>
  <si>
    <t>3月28日</t>
    <rPh sb="1" eb="2">
      <t>ガツ</t>
    </rPh>
    <rPh sb="4" eb="5">
      <t>ニチ</t>
    </rPh>
    <phoneticPr fontId="1"/>
  </si>
  <si>
    <t>3月7日</t>
    <rPh sb="1" eb="2">
      <t>ガツ</t>
    </rPh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</si>
</sst>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5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7C55F-EA9B-4CD1-84FB-6D0D53AAF3B0}">
  <dimension ref="A1:T23"/>
  <sheetViews>
    <sheetView tabSelected="1" zoomScale="80" zoomScaleNormal="80" workbookViewId="0">
      <selection activeCell="J6" sqref="J6"/>
    </sheetView>
  </sheetViews>
  <sheetFormatPr defaultRowHeight="18.75" x14ac:dyDescent="0.4"/>
  <cols>
    <col min="1" max="1" width="6.25" customWidth="1"/>
    <col min="2" max="2" width="13.875" customWidth="1"/>
    <col min="3" max="3" width="14.125" customWidth="1"/>
    <col min="4" max="4" width="16.125" customWidth="1"/>
    <col min="5" max="5" width="12.375" customWidth="1"/>
    <col min="6" max="7" width="17.375" customWidth="1"/>
    <col min="8" max="8" width="17.5" customWidth="1"/>
    <col min="9" max="13" width="16.125" customWidth="1"/>
    <col min="14" max="14" width="21.375" customWidth="1"/>
  </cols>
  <sheetData>
    <row r="1" spans="1:20" x14ac:dyDescent="0.4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0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4" spans="1:20" s="1" customFormat="1" x14ac:dyDescent="0.4">
      <c r="A4" s="10"/>
      <c r="B4" s="10" t="s">
        <v>7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6</v>
      </c>
      <c r="H4" s="10" t="s">
        <v>4</v>
      </c>
      <c r="I4" s="10" t="s">
        <v>5</v>
      </c>
      <c r="J4" s="10" t="s">
        <v>17</v>
      </c>
      <c r="K4" s="10" t="s">
        <v>26</v>
      </c>
      <c r="L4" s="10" t="s">
        <v>9</v>
      </c>
      <c r="M4" s="4" t="s">
        <v>10</v>
      </c>
      <c r="N4" s="10" t="s">
        <v>8</v>
      </c>
      <c r="R4" s="1" t="s">
        <v>12</v>
      </c>
      <c r="S4" s="1" t="s">
        <v>14</v>
      </c>
    </row>
    <row r="5" spans="1:20" s="1" customFormat="1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" t="s">
        <v>11</v>
      </c>
      <c r="N5" s="11"/>
      <c r="R5" s="1" t="s">
        <v>13</v>
      </c>
      <c r="S5" s="1" t="s">
        <v>15</v>
      </c>
    </row>
    <row r="6" spans="1:20" ht="101.45" customHeight="1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 t="str">
        <f>IF(J6=$R$6,$T$6,IF(J6=$R$7,$T$7,IF(J6=$R$8,$T$8,IF(J6=$R$9,$T$9,IF(J6=$R$10,$T$10,(IF(J6=$R$11,$T$11,IF(J6=$R$12,$T$12,"－"))))))))</f>
        <v>－</v>
      </c>
      <c r="L6" s="3"/>
      <c r="M6" s="3"/>
      <c r="N6" s="3"/>
      <c r="R6" t="s">
        <v>18</v>
      </c>
      <c r="S6" s="5">
        <v>44978</v>
      </c>
      <c r="T6" s="6" t="s">
        <v>27</v>
      </c>
    </row>
    <row r="7" spans="1:20" ht="96" customHeight="1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 t="str">
        <f t="shared" ref="K7:K10" si="0">IF(J7=$R$6,$T$6,IF(J7=$R$7,$T$7,IF(J7=$R$8,$T$8,IF(J7=$R$9,$T$9,IF(J7=$R$10,$T$10,(IF(J7=$R$11,$T$11,IF(J7=$R$12,$T$12,"－"))))))))</f>
        <v>－</v>
      </c>
      <c r="L7" s="3"/>
      <c r="M7" s="3"/>
      <c r="N7" s="3"/>
      <c r="R7" t="s">
        <v>19</v>
      </c>
      <c r="S7" s="5">
        <v>44999</v>
      </c>
      <c r="T7" s="6" t="s">
        <v>28</v>
      </c>
    </row>
    <row r="8" spans="1:20" ht="94.5" customHeight="1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 t="str">
        <f t="shared" si="0"/>
        <v>－</v>
      </c>
      <c r="L8" s="3"/>
      <c r="M8" s="3"/>
      <c r="N8" s="3"/>
      <c r="R8" t="s">
        <v>20</v>
      </c>
      <c r="S8" s="5">
        <v>44972</v>
      </c>
      <c r="T8" s="6" t="s">
        <v>29</v>
      </c>
    </row>
    <row r="9" spans="1:20" ht="104.45" customHeight="1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 t="str">
        <f t="shared" si="0"/>
        <v>－</v>
      </c>
      <c r="L9" s="3"/>
      <c r="M9" s="3"/>
      <c r="N9" s="3"/>
      <c r="R9" t="s">
        <v>21</v>
      </c>
      <c r="S9" s="5">
        <v>45007</v>
      </c>
      <c r="T9" s="6" t="s">
        <v>30</v>
      </c>
    </row>
    <row r="10" spans="1:20" ht="87" customHeight="1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 t="str">
        <f t="shared" si="0"/>
        <v>－</v>
      </c>
      <c r="L10" s="3"/>
      <c r="M10" s="3"/>
      <c r="N10" s="3"/>
      <c r="R10" t="s">
        <v>22</v>
      </c>
      <c r="S10" s="5">
        <v>44951</v>
      </c>
      <c r="T10" s="6" t="s">
        <v>31</v>
      </c>
    </row>
    <row r="11" spans="1:20" ht="18" customHeight="1" x14ac:dyDescent="0.4">
      <c r="A11" s="7" t="s">
        <v>25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R11" t="s">
        <v>23</v>
      </c>
      <c r="S11" s="5">
        <v>45013</v>
      </c>
      <c r="T11" s="6" t="s">
        <v>32</v>
      </c>
    </row>
    <row r="12" spans="1:20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R12" t="s">
        <v>24</v>
      </c>
      <c r="S12" s="5">
        <v>44992</v>
      </c>
      <c r="T12" s="6" t="s">
        <v>33</v>
      </c>
    </row>
    <row r="13" spans="1:20" x14ac:dyDescent="0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20" x14ac:dyDescent="0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20" x14ac:dyDescent="0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20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15">
    <mergeCell ref="A11:N23"/>
    <mergeCell ref="A1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N4:N5"/>
    <mergeCell ref="J4:J5"/>
    <mergeCell ref="K4:K5"/>
  </mergeCells>
  <phoneticPr fontId="1"/>
  <dataValidations count="3">
    <dataValidation type="list" allowBlank="1" showInputMessage="1" showErrorMessage="1" sqref="L6:L10" xr:uid="{D3B80387-B98C-4BAA-9258-A593640A7399}">
      <formula1>$R$4:$R$5</formula1>
    </dataValidation>
    <dataValidation type="list" allowBlank="1" showInputMessage="1" showErrorMessage="1" sqref="M6:M10" xr:uid="{ABFC5DC1-5259-4FC0-A9ED-AC60F4B3E8E9}">
      <formula1>$S$4:$S$5</formula1>
    </dataValidation>
    <dataValidation type="list" allowBlank="1" showInputMessage="1" showErrorMessage="1" sqref="J6:J10" xr:uid="{1C7EBC91-E411-48E9-85D8-B4CA81583DB5}">
      <formula1>$R$6:$R$12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c-takano</dc:creator>
  <cp:lastModifiedBy>c-takano</cp:lastModifiedBy>
  <dcterms:created xsi:type="dcterms:W3CDTF">2023-11-24T01:00:56Z</dcterms:created>
  <dcterms:modified xsi:type="dcterms:W3CDTF">2023-12-19T07:50:35Z</dcterms:modified>
</cp:coreProperties>
</file>